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o füllen Sie aus" sheetId="1" state="visible" r:id="rId1"/>
    <sheet name="Info" sheetId="2" state="visible" r:id="rId2"/>
    <sheet name="Bestellinfo" sheetId="3" state="visible" r:id="rId3"/>
    <sheet name="TAG-Bestell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TagBestilling" headerRowCount="1" id="1" name="TagBestilling" ref="A11:P111">
  <autoFilter ref="A11:P111"/>
  <tableColumns count="16">
    <tableColumn id="1" name="#"/>
    <tableColumn id="2" name="Stück"/>
    <tableColumn id="3" name="Tagtyp / Material"/>
    <tableColumn id="4" name="Maß"/>
    <tableColumn id="5" name="Text beide Seiten"/>
    <tableColumn id="6" name="Seite 1 - Zeile 1"/>
    <tableColumn id="7" name="Seite 1 - Zeile 2"/>
    <tableColumn id="8" name="Seite 1 - Zeile 3"/>
    <tableColumn id="9" name="Seite 2 - Zeile 1"/>
    <tableColumn id="10" name="Seite 2 - Zeile 2"/>
    <tableColumn id="11" name="Seite 2 - Zeile 3"/>
    <tableColumn id="12" name="Löcher / Montage"/>
    <tableColumn id="13" name="QR / Barcode"/>
    <tableColumn id="14" name="Zubehör"/>
    <tableColumn id="15" name="Dateiname / Referenz"/>
    <tableColumn id="16" name="Bemerkung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So füllen Sie die Bestellung aus</t>
        </is>
      </c>
    </row>
    <row customHeight="1" ht="48" r="2">
      <c r="A2" s="2" t="inlineStr">
        <is>
          <t>Nutzen Sie das Register «TAG-Bestellung». Senden Sie die ausgefüllte Datei an kontakt@industri-tag.dk. Die Werkstatt liest die Spalten in derselben Reihenfolge, wie Sie sie sehen.</t>
        </is>
      </c>
    </row>
    <row r="3"/>
    <row r="4">
      <c r="A4" s="3" t="inlineStr">
        <is>
          <t>Feld</t>
        </is>
      </c>
      <c r="B4" s="3" t="inlineStr">
        <is>
          <t>Was eintragen</t>
        </is>
      </c>
    </row>
    <row customHeight="1" ht="32" r="5">
      <c r="A5" s="4" t="inlineStr">
        <is>
          <t>Firma / Kontakt</t>
        </is>
      </c>
      <c r="B5" s="2" t="inlineStr">
        <is>
          <t>Oben Firmenname, Ansprechpartner, Telefon und E-Mail eintragen.</t>
        </is>
      </c>
    </row>
    <row customHeight="1" ht="32" r="6">
      <c r="A6" s="5" t="inlineStr">
        <is>
          <t>Auftragsnr.</t>
        </is>
      </c>
      <c r="B6" s="6" t="inlineStr">
        <is>
          <t>Optional – Ihre Bestell- oder Projektnummer.</t>
        </is>
      </c>
    </row>
    <row customHeight="1" ht="32" r="7">
      <c r="A7" s="4" t="inlineStr">
        <is>
          <t>Lieferung</t>
        </is>
      </c>
      <c r="B7" s="2" t="inlineStr">
        <is>
          <t>Adresse und gewünschtes Lieferdatum, falls vorhanden.</t>
        </is>
      </c>
    </row>
    <row customHeight="1" ht="32" r="8">
      <c r="A8" s="5" t="inlineStr">
        <is>
          <t>Stückzahl</t>
        </is>
      </c>
      <c r="B8" s="6" t="inlineStr">
        <is>
          <t>Anzahl Tags für diese Zeile (eine Zeile je einzigartigem Text).</t>
        </is>
      </c>
    </row>
    <row customHeight="1" ht="32" r="9">
      <c r="A9" s="4" t="inlineStr">
        <is>
          <t>Tagtyp / Material</t>
        </is>
      </c>
      <c r="B9" s="2" t="inlineStr">
        <is>
          <t>Typisch Edelstahl AISI 316 – 1,5 mm. Aus der Liste wählen.</t>
        </is>
      </c>
    </row>
    <row customHeight="1" ht="32" r="10">
      <c r="A10" s="5" t="inlineStr">
        <is>
          <t>Maß</t>
        </is>
      </c>
      <c r="B10" s="6" t="inlineStr">
        <is>
          <t>Fest Ø27 oder 85×15 (oder anderes aus der Liste). Bestellung mit Text.</t>
        </is>
      </c>
    </row>
    <row customHeight="1" ht="32" r="11">
      <c r="A11" s="4" t="inlineStr">
        <is>
          <t>Text beide Seiten</t>
        </is>
      </c>
      <c r="B11" s="2" t="inlineStr">
        <is>
          <t>Ja = Text auch auf der Rückseite; Seite-2-Zeilen ausfüllen.</t>
        </is>
      </c>
    </row>
    <row customHeight="1" ht="32" r="12">
      <c r="A12" s="5" t="inlineStr">
        <is>
          <t>Seite 1 / Seite 2</t>
        </is>
      </c>
      <c r="B12" s="6" t="inlineStr">
        <is>
          <t>Zu gravierende Textzeilen. Leere Zeilen sind OK.</t>
        </is>
      </c>
    </row>
    <row customHeight="1" ht="32" r="13">
      <c r="A13" s="4" t="inlineStr">
        <is>
          <t>Löcher / Montage</t>
        </is>
      </c>
      <c r="B13" s="2" t="inlineStr">
        <is>
          <t>Standardloch Ø3,5 oder andere Option.</t>
        </is>
      </c>
    </row>
    <row customHeight="1" ht="32" r="14">
      <c r="A14" s="5" t="inlineStr">
        <is>
          <t>QR / Barcode</t>
        </is>
      </c>
      <c r="B14" s="6" t="inlineStr">
        <is>
          <t>Falls Code gewünscht – Typ wählen und Daten/Datei senden.</t>
        </is>
      </c>
    </row>
    <row customHeight="1" ht="32" r="15">
      <c r="A15" s="4" t="inlineStr">
        <is>
          <t>Zubehör</t>
        </is>
      </c>
      <c r="B15" s="2" t="inlineStr">
        <is>
          <t>Draht, Schlüsselring usw., falls mitgeliefert werden soll.</t>
        </is>
      </c>
    </row>
    <row customHeight="1" ht="32" r="16">
      <c r="A16" s="5" t="inlineStr">
        <is>
          <t>Dateiname / Referenz</t>
        </is>
      </c>
      <c r="B16" s="6" t="inlineStr">
        <is>
          <t>Bei Listen- oder Artwork-Anhang den Dateinamen eintragen.</t>
        </is>
      </c>
    </row>
    <row customHeight="1" ht="32" r="17">
      <c r="A17" s="4" t="inlineStr">
        <is>
          <t>Bemerkung</t>
        </is>
      </c>
      <c r="B17" s="2" t="inlineStr">
        <is>
          <t>Besondere Anforderungen zu Montage, Versand oder Express.</t>
        </is>
      </c>
    </row>
    <row customHeight="1" ht="32" r="18">
      <c r="A18" s="5" t="inlineStr">
        <is>
          <t>Preise</t>
        </is>
      </c>
      <c r="B18" s="6" t="inlineStr">
        <is>
          <t>Preise stehen auf industri-tag.dk. Start ist im Ab-Preis enthalten.</t>
        </is>
      </c>
    </row>
    <row r="19"/>
    <row r="20">
      <c r="A20" s="7" t="inlineStr">
        <is>
          <t>Fragen oder Dateien: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/>
    <row r="14">
      <c r="A14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Bestelldatei</t>
        </is>
      </c>
    </row>
    <row r="2">
      <c r="A2" s="11" t="inlineStr">
        <is>
          <t>TAG-Schilder (AISI 316) – einfache Bestellung ohne unnötigen Formularaufwand.</t>
        </is>
      </c>
    </row>
    <row r="3"/>
    <row r="4">
      <c r="A4" s="10" t="inlineStr">
        <is>
          <t>So nutzen Sie die Datei</t>
        </is>
      </c>
      <c r="B4" s="10" t="n"/>
      <c r="C4" s="10" t="n"/>
      <c r="D4" s="10" t="n"/>
      <c r="E4" s="10" t="inlineStr">
        <is>
          <t>Lieferung und Absender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Füllen Sie das Bestellregister mit einer Zeile je Variante/Text.</t>
        </is>
      </c>
      <c r="E5" s="12" t="inlineStr">
        <is>
          <t>Lieferung</t>
        </is>
      </c>
      <c r="F5" s="13" t="inlineStr">
        <is>
          <t>Wir versenden mit GLS.</t>
        </is>
      </c>
    </row>
    <row customHeight="1" ht="30" r="6">
      <c r="A6" s="12" t="inlineStr">
        <is>
          <t>2</t>
        </is>
      </c>
      <c r="B6" s="13" t="inlineStr">
        <is>
          <t>Logo, DXF, QR-Liste, Foto oder andere Datei anhängen, falls benötigt.</t>
        </is>
      </c>
      <c r="E6" s="12" t="inlineStr">
        <is>
          <t>Firma</t>
        </is>
      </c>
      <c r="F6" s="13" t="inlineStr">
        <is>
          <t>Industri Tag ist Teil von Creative Lab</t>
        </is>
      </c>
    </row>
    <row customHeight="1" ht="30" r="7">
      <c r="A7" s="12" t="inlineStr">
        <is>
          <t>3</t>
        </is>
      </c>
      <c r="B7" s="13" t="inlineStr">
        <is>
          <t>Nur eintragen, was Sie wissen. Fehlende Angaben klären wir vor der Produktion.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Bemerkungsfeld für besondere Anforderungen zu Material, Löchern, Montage oder Lieferung nutzen.</t>
        </is>
      </c>
      <c r="E8" s="12" t="inlineStr">
        <is>
          <t>Referenz</t>
        </is>
      </c>
      <c r="F8" s="13" t="inlineStr">
        <is>
          <t>Bestellnummer, Auftragsnr. oder Projekt im Bestellregister eintragen.</t>
        </is>
      </c>
    </row>
    <row customHeight="1" ht="30" r="9">
      <c r="A9" s="12" t="inlineStr">
        <is>
          <t>5</t>
        </is>
      </c>
      <c r="B9" s="13" t="inlineStr">
        <is>
          <t>Datei speichern und an kontakt@industri-tag.dk senden – ggf. mit Anhängen.</t>
        </is>
      </c>
      <c r="E9" s="12" t="inlineStr">
        <is>
          <t>Hinweis</t>
        </is>
      </c>
      <c r="F9" s="13" t="inlineStr">
        <is>
          <t>Versandart, Paketshop oder Expresswunsch in die Bemerkung schreiben.</t>
        </is>
      </c>
    </row>
    <row r="10"/>
    <row r="11">
      <c r="A11" s="14" t="inlineStr">
        <is>
          <t>Kontaktdaten für diese Bestellung</t>
        </is>
      </c>
    </row>
    <row r="12">
      <c r="A12" s="7" t="inlineStr">
        <is>
          <t>Ansprechpartner</t>
        </is>
      </c>
      <c r="C12" s="7" t="inlineStr">
        <is>
          <t>Telefon</t>
        </is>
      </c>
      <c r="E12" s="7" t="inlineStr">
        <is>
          <t>E-Mail</t>
        </is>
      </c>
      <c r="G12" s="7" t="inlineStr">
        <is>
          <t>Gewünschte Lieferung</t>
        </is>
      </c>
    </row>
    <row r="13">
      <c r="A13" s="7" t="inlineStr">
        <is>
          <t>Firma</t>
        </is>
      </c>
      <c r="C13" s="7" t="inlineStr">
        <is>
          <t>Projekt / Referenz</t>
        </is>
      </c>
      <c r="E13" s="7" t="inlineStr">
        <is>
          <t>Lieferadresse</t>
        </is>
      </c>
    </row>
    <row r="14">
      <c r="A14" s="7" t="inlineStr">
        <is>
          <t>Rechnungsdaten</t>
        </is>
      </c>
      <c r="E14" s="7" t="inlineStr">
        <is>
          <t>GLS-Hinweis</t>
        </is>
      </c>
    </row>
    <row r="15">
      <c r="A15" s="7" t="inlineStr">
        <is>
          <t>Anhänge</t>
        </is>
      </c>
      <c r="B15" s="7" t="inlineStr">
        <is>
          <t>Logo / DXF / Foto / Liste</t>
        </is>
      </c>
      <c r="E15" s="7" t="inlineStr">
        <is>
          <t>Sonstiges</t>
        </is>
      </c>
    </row>
    <row r="16"/>
    <row r="17">
      <c r="A17" s="9" t="inlineStr">
        <is>
          <t>Kurzer Hinweis an den Kunden</t>
        </is>
      </c>
    </row>
    <row customHeight="1" ht="48" r="18">
      <c r="A18" s="13" t="inlineStr">
        <is>
          <t>Die Datei ist für schnelle Bestellungen von Industrieschildern gedacht. Sie müssen nicht alle technischen Details kennen – schreiben Sie, was Sie wissen; den Rest klären wir vor der Produktion. Fragen: kontakt@industri-tag.dk.</t>
        </is>
      </c>
    </row>
    <row r="19"/>
    <row r="20"/>
    <row r="21"/>
    <row r="22">
      <c r="A22" s="12" t="inlineStr">
        <is>
          <t>Preise</t>
        </is>
      </c>
    </row>
    <row r="23">
      <c r="A23" s="13" t="inlineStr">
        <is>
          <t>Preise stehen auf industri-tag.dk. Start ist im Ab-Preis enthalten.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P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24"/>
    <col customWidth="1" max="4" min="4" width="16"/>
    <col customWidth="1" max="5" min="5" width="14"/>
    <col customWidth="1" max="6" min="6" width="18"/>
    <col customWidth="1" max="7" min="7" width="18"/>
    <col customWidth="1" max="8" min="8" width="18"/>
    <col customWidth="1" max="9" min="9" width="18"/>
    <col customWidth="1" max="10" min="10" width="18"/>
    <col customWidth="1" max="11" min="11" width="18"/>
    <col customWidth="1" max="12" min="12" width="18"/>
    <col customWidth="1" max="13" min="13" width="14"/>
    <col customWidth="1" max="14" min="14" width="16"/>
    <col customWidth="1" max="15" min="15" width="18"/>
    <col customWidth="1" max="16" min="16" width="22"/>
  </cols>
  <sheetData>
    <row r="1">
      <c r="A1" s="1" t="inlineStr">
        <is>
          <t>Bestellung – TAG-Schilder (AISI 316)</t>
        </is>
      </c>
    </row>
    <row customHeight="1" ht="36" r="2">
      <c r="A2" s="8" t="inlineStr">
        <is>
          <t>Eine Zeile je einzigartigem Tag/Text. Feste Ø27- und 85×15-Tags werden mit Text bestellt. Preise stehen auf industri-tag.dk.</t>
        </is>
      </c>
    </row>
    <row r="3"/>
    <row r="4">
      <c r="A4" s="10" t="inlineStr">
        <is>
          <t>Kundeninfo</t>
        </is>
      </c>
    </row>
    <row r="5">
      <c r="A5" s="7" t="inlineStr">
        <is>
          <t>Firma</t>
        </is>
      </c>
      <c r="D5" s="7" t="inlineStr">
        <is>
          <t>Auftragsnr. / Bestellnummer</t>
        </is>
      </c>
      <c r="G5" s="15" t="inlineStr">
        <is>
          <t>Tagtyp wählen, Textzeilen und Stückzahl eintragen. Edelstahl wird als 1,5 mm AISI 316 geliefert.</t>
        </is>
      </c>
      <c r="P5" s="7" t="inlineStr">
        <is>
          <t>Zeilen mit Stückzahl</t>
        </is>
      </c>
    </row>
    <row r="6">
      <c r="A6" s="7" t="inlineStr">
        <is>
          <t>Ansprechpartner</t>
        </is>
      </c>
      <c r="D6" s="7" t="inlineStr">
        <is>
          <t>Gewünschte Lieferung</t>
        </is>
      </c>
      <c r="P6">
        <f>COUNTIF(B12:B111,"&gt;0")</f>
        <v/>
      </c>
    </row>
    <row r="7">
      <c r="A7" s="7" t="inlineStr">
        <is>
          <t>Telefon</t>
        </is>
      </c>
      <c r="D7" s="7" t="inlineStr">
        <is>
          <t>E-Mail</t>
        </is>
      </c>
      <c r="P7" s="7" t="inlineStr">
        <is>
          <t>Gesamtstückzahl Schilder</t>
        </is>
      </c>
    </row>
    <row r="8">
      <c r="A8" s="7" t="inlineStr">
        <is>
          <t>Lieferadresse</t>
        </is>
      </c>
      <c r="D8" s="7" t="inlineStr">
        <is>
          <t>Anhänge</t>
        </is>
      </c>
      <c r="E8" t="inlineStr">
        <is>
          <t>Logo, DXF, Foto oder Liste</t>
        </is>
      </c>
      <c r="P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Stück</t>
        </is>
      </c>
      <c r="C11" s="16" t="inlineStr">
        <is>
          <t>Tagtyp / Material</t>
        </is>
      </c>
      <c r="D11" s="16" t="inlineStr">
        <is>
          <t>Maß</t>
        </is>
      </c>
      <c r="E11" s="16" t="inlineStr">
        <is>
          <t>Text beide Seiten</t>
        </is>
      </c>
      <c r="F11" s="16" t="inlineStr">
        <is>
          <t>Seite 1 - Zeile 1</t>
        </is>
      </c>
      <c r="G11" s="16" t="inlineStr">
        <is>
          <t>Seite 1 - Zeile 2</t>
        </is>
      </c>
      <c r="H11" s="16" t="inlineStr">
        <is>
          <t>Seite 1 - Zeile 3</t>
        </is>
      </c>
      <c r="I11" s="16" t="inlineStr">
        <is>
          <t>Seite 2 - Zeile 1</t>
        </is>
      </c>
      <c r="J11" s="16" t="inlineStr">
        <is>
          <t>Seite 2 - Zeile 2</t>
        </is>
      </c>
      <c r="K11" s="16" t="inlineStr">
        <is>
          <t>Seite 2 - Zeile 3</t>
        </is>
      </c>
      <c r="L11" s="16" t="inlineStr">
        <is>
          <t>Löcher / Montage</t>
        </is>
      </c>
      <c r="M11" s="16" t="inlineStr">
        <is>
          <t>QR / Barcode</t>
        </is>
      </c>
      <c r="N11" s="16" t="inlineStr">
        <is>
          <t>Zubehör</t>
        </is>
      </c>
      <c r="O11" s="16" t="inlineStr">
        <is>
          <t>Dateiname / Referenz</t>
        </is>
      </c>
      <c r="P11" s="16" t="inlineStr">
        <is>
          <t>Bemerkung</t>
        </is>
      </c>
    </row>
    <row r="12">
      <c r="A12" s="17" t="n">
        <v>1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</row>
    <row r="13">
      <c r="A13" s="18" t="n">
        <v>2</v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</row>
    <row r="14">
      <c r="A14" s="17" t="n">
        <v>3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</row>
    <row r="15">
      <c r="A15" s="18" t="n">
        <v>4</v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</row>
    <row r="16">
      <c r="A16" s="17" t="n">
        <v>5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</row>
    <row r="17">
      <c r="A17" s="18" t="n">
        <v>6</v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</row>
    <row r="18">
      <c r="A18" s="17" t="n">
        <v>7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</row>
    <row r="19">
      <c r="A19" s="18" t="n">
        <v>8</v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</row>
    <row r="20">
      <c r="A20" s="17" t="n">
        <v>9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</row>
    <row r="21">
      <c r="A21" s="18" t="n">
        <v>10</v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</row>
    <row r="22">
      <c r="A22" s="17" t="n">
        <v>11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</row>
    <row r="23">
      <c r="A23" s="18" t="n">
        <v>12</v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</row>
    <row r="24">
      <c r="A24" s="17" t="n">
        <v>13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</row>
    <row r="25">
      <c r="A25" s="18" t="n">
        <v>14</v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</row>
    <row r="26">
      <c r="A26" s="17" t="n">
        <v>15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</row>
    <row r="27">
      <c r="A27" s="18" t="n">
        <v>16</v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</row>
    <row r="28">
      <c r="A28" s="17" t="n">
        <v>17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</row>
    <row r="29">
      <c r="A29" s="18" t="n">
        <v>18</v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</row>
    <row r="30">
      <c r="A30" s="17" t="n">
        <v>19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</row>
    <row r="31">
      <c r="A31" s="18" t="n">
        <v>20</v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</row>
    <row r="32">
      <c r="A32" s="17" t="n">
        <v>21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</row>
    <row r="33">
      <c r="A33" s="18" t="n">
        <v>22</v>
      </c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</row>
    <row r="34">
      <c r="A34" s="17" t="n">
        <v>23</v>
      </c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</row>
    <row r="35">
      <c r="A35" s="18" t="n">
        <v>24</v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</row>
    <row r="36">
      <c r="A36" s="17" t="n">
        <v>25</v>
      </c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</row>
    <row r="37">
      <c r="A37" s="18" t="n">
        <v>26</v>
      </c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</row>
    <row r="38">
      <c r="A38" s="17" t="n">
        <v>27</v>
      </c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</row>
    <row r="39">
      <c r="A39" s="18" t="n">
        <v>28</v>
      </c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</row>
    <row r="40">
      <c r="A40" s="17" t="n">
        <v>29</v>
      </c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</row>
    <row r="41">
      <c r="A41" s="18" t="n">
        <v>30</v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</row>
    <row r="42">
      <c r="A42" s="17" t="n">
        <v>31</v>
      </c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</row>
    <row r="43">
      <c r="A43" s="18" t="n">
        <v>32</v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</row>
    <row r="44">
      <c r="A44" s="17" t="n">
        <v>33</v>
      </c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</row>
    <row r="45">
      <c r="A45" s="18" t="n">
        <v>34</v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</row>
    <row r="46">
      <c r="A46" s="17" t="n">
        <v>35</v>
      </c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</row>
    <row r="47">
      <c r="A47" s="18" t="n">
        <v>36</v>
      </c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</row>
    <row r="48">
      <c r="A48" s="17" t="n">
        <v>37</v>
      </c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</row>
    <row r="49">
      <c r="A49" s="18" t="n">
        <v>38</v>
      </c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</row>
    <row r="50">
      <c r="A50" s="17" t="n">
        <v>39</v>
      </c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</row>
    <row r="51">
      <c r="A51" s="18" t="n">
        <v>40</v>
      </c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</row>
    <row r="52">
      <c r="A52" s="17" t="n">
        <v>41</v>
      </c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</row>
    <row r="53">
      <c r="A53" s="18" t="n">
        <v>42</v>
      </c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</row>
    <row r="54">
      <c r="A54" s="17" t="n">
        <v>43</v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</row>
    <row r="55">
      <c r="A55" s="18" t="n">
        <v>44</v>
      </c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</row>
    <row r="56">
      <c r="A56" s="17" t="n">
        <v>45</v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</row>
    <row r="57">
      <c r="A57" s="18" t="n">
        <v>46</v>
      </c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</row>
    <row r="58">
      <c r="A58" s="17" t="n">
        <v>47</v>
      </c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</row>
    <row r="59">
      <c r="A59" s="18" t="n">
        <v>48</v>
      </c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</row>
    <row r="60">
      <c r="A60" s="17" t="n">
        <v>49</v>
      </c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</row>
    <row r="61">
      <c r="A61" s="18" t="n">
        <v>50</v>
      </c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</row>
    <row r="62">
      <c r="A62" s="17" t="n">
        <v>51</v>
      </c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</row>
    <row r="63">
      <c r="A63" s="18" t="n">
        <v>52</v>
      </c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</row>
    <row r="64">
      <c r="A64" s="17" t="n">
        <v>53</v>
      </c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</row>
    <row r="65">
      <c r="A65" s="18" t="n">
        <v>54</v>
      </c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</row>
    <row r="66">
      <c r="A66" s="17" t="n">
        <v>55</v>
      </c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</row>
    <row r="67">
      <c r="A67" s="18" t="n">
        <v>56</v>
      </c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</row>
    <row r="68">
      <c r="A68" s="17" t="n">
        <v>57</v>
      </c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</row>
    <row r="69">
      <c r="A69" s="18" t="n">
        <v>58</v>
      </c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</row>
    <row r="70">
      <c r="A70" s="17" t="n">
        <v>59</v>
      </c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</row>
    <row r="71">
      <c r="A71" s="18" t="n">
        <v>60</v>
      </c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</row>
    <row r="72">
      <c r="A72" s="17" t="n">
        <v>61</v>
      </c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</row>
    <row r="73">
      <c r="A73" s="18" t="n">
        <v>62</v>
      </c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</row>
    <row r="74">
      <c r="A74" s="17" t="n">
        <v>63</v>
      </c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</row>
    <row r="75">
      <c r="A75" s="18" t="n">
        <v>64</v>
      </c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</row>
    <row r="76">
      <c r="A76" s="17" t="n">
        <v>65</v>
      </c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</row>
    <row r="77">
      <c r="A77" s="18" t="n">
        <v>66</v>
      </c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</row>
    <row r="78">
      <c r="A78" s="17" t="n">
        <v>67</v>
      </c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</row>
    <row r="79">
      <c r="A79" s="18" t="n">
        <v>68</v>
      </c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</row>
    <row r="80">
      <c r="A80" s="17" t="n">
        <v>69</v>
      </c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</row>
    <row r="81">
      <c r="A81" s="18" t="n">
        <v>70</v>
      </c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</row>
    <row r="82">
      <c r="A82" s="17" t="n">
        <v>71</v>
      </c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</row>
    <row r="83">
      <c r="A83" s="18" t="n">
        <v>72</v>
      </c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</row>
    <row r="84">
      <c r="A84" s="17" t="n">
        <v>73</v>
      </c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</row>
    <row r="85">
      <c r="A85" s="18" t="n">
        <v>74</v>
      </c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</row>
    <row r="86">
      <c r="A86" s="17" t="n">
        <v>75</v>
      </c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</row>
    <row r="87">
      <c r="A87" s="18" t="n">
        <v>76</v>
      </c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</row>
    <row r="88">
      <c r="A88" s="17" t="n">
        <v>77</v>
      </c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</row>
    <row r="89">
      <c r="A89" s="18" t="n">
        <v>78</v>
      </c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</row>
    <row r="90">
      <c r="A90" s="17" t="n">
        <v>79</v>
      </c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</row>
    <row r="91">
      <c r="A91" s="18" t="n">
        <v>80</v>
      </c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</row>
    <row r="92">
      <c r="A92" s="17" t="n">
        <v>81</v>
      </c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</row>
    <row r="93">
      <c r="A93" s="18" t="n">
        <v>82</v>
      </c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</row>
    <row r="94">
      <c r="A94" s="17" t="n">
        <v>83</v>
      </c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</row>
    <row r="95">
      <c r="A95" s="18" t="n">
        <v>84</v>
      </c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</row>
    <row r="96">
      <c r="A96" s="17" t="n">
        <v>85</v>
      </c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</row>
    <row r="97">
      <c r="A97" s="18" t="n">
        <v>86</v>
      </c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</row>
    <row r="98">
      <c r="A98" s="17" t="n">
        <v>87</v>
      </c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</row>
    <row r="99">
      <c r="A99" s="18" t="n">
        <v>88</v>
      </c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</row>
    <row r="100">
      <c r="A100" s="17" t="n">
        <v>89</v>
      </c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</row>
    <row r="101">
      <c r="A101" s="18" t="n">
        <v>90</v>
      </c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</row>
    <row r="102">
      <c r="A102" s="17" t="n">
        <v>91</v>
      </c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</row>
    <row r="103">
      <c r="A103" s="18" t="n">
        <v>92</v>
      </c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</row>
    <row r="104">
      <c r="A104" s="17" t="n">
        <v>93</v>
      </c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</row>
    <row r="105">
      <c r="A105" s="18" t="n">
        <v>94</v>
      </c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</row>
    <row r="106">
      <c r="A106" s="17" t="n">
        <v>95</v>
      </c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  <c r="L106" s="17" t="n"/>
      <c r="M106" s="17" t="n"/>
      <c r="N106" s="17" t="n"/>
      <c r="O106" s="17" t="n"/>
      <c r="P106" s="17" t="n"/>
    </row>
    <row r="107">
      <c r="A107" s="18" t="n">
        <v>96</v>
      </c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18" t="n"/>
    </row>
    <row r="108">
      <c r="A108" s="17" t="n">
        <v>97</v>
      </c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17" t="n"/>
      <c r="M108" s="17" t="n"/>
      <c r="N108" s="17" t="n"/>
      <c r="O108" s="17" t="n"/>
      <c r="P108" s="17" t="n"/>
    </row>
    <row r="109">
      <c r="A109" s="18" t="n">
        <v>98</v>
      </c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18" t="n"/>
    </row>
    <row r="110">
      <c r="A110" s="17" t="n">
        <v>99</v>
      </c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  <c r="L110" s="17" t="n"/>
      <c r="M110" s="17" t="n"/>
      <c r="N110" s="17" t="n"/>
      <c r="O110" s="17" t="n"/>
      <c r="P110" s="17" t="n"/>
    </row>
    <row r="111">
      <c r="A111" s="18" t="n">
        <v>100</v>
      </c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18" t="n"/>
    </row>
  </sheetData>
  <mergeCells count="4">
    <mergeCell ref="A2:P2"/>
    <mergeCell ref="A1:P1"/>
    <mergeCell ref="G5:O8"/>
    <mergeCell ref="A4:P4"/>
  </mergeCells>
  <dataValidations count="6">
    <dataValidation allowBlank="1" showDropDown="0" showErrorMessage="0" showInputMessage="0" sqref="C12:C111" type="list">
      <formula1>"Edelstahl AISI 316 - 1,5 mm,Aluminium,PUR,Hundemarke Stahl,Hundemarke Aluminium,Sonstiges"</formula1>
    </dataValidation>
    <dataValidation allowBlank="1" showDropDown="0" showErrorMessage="0" showInputMessage="0" sqref="D12:D111" type="list">
      <formula1>"85 x 15 mm,90 x 15 mm,Ø27 mm,Ø32 mm,Eigenes Maß"</formula1>
    </dataValidation>
    <dataValidation allowBlank="1" showDropDown="0" showErrorMessage="0" showInputMessage="0" sqref="E12:E111" type="list">
      <formula1>"Nein,Ja"</formula1>
    </dataValidation>
    <dataValidation allowBlank="1" showDropDown="0" showErrorMessage="0" showInputMessage="0" sqref="L12:L111" type="list">
      <formula1>"Standardloch Ø3,5,Ohne Löcher,1 Loch,2 Löcher,4 Löcher,Sonstiges"</formula1>
    </dataValidation>
    <dataValidation allowBlank="1" showDropDown="0" showErrorMessage="0" showInputMessage="0" sqref="M12:M111" type="list">
      <formula1>"Nein,QR-Code,DataMatrix,Barcode,Sonstiges"</formula1>
    </dataValidation>
    <dataValidation allowBlank="1" showDropDown="0" showErrorMessage="0" showInputMessage="0" sqref="N12:N111" type="list">
      <formula1>"Keine,Stahldraht,Drahtverschlüsse,Schlüsselring,Crimpzange,Mehrere Teile"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2026-09-22T20:48:53Z</dcterms:created>
  <dcterms:modified xsi:type="dcterms:W3CDTF">2026-09-24T18:03:20Z</dcterms:modified>
</cp:coreProperties>
</file>